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51967\Documents\Modelo 1.5\Finales VF\"/>
    </mc:Choice>
  </mc:AlternateContent>
  <xr:revisionPtr revIDLastSave="0" documentId="13_ncr:81_{B65C9B44-8CEF-4E1C-BCCC-169173C4EE08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Formato 05.1" sheetId="1" r:id="rId1"/>
    <sheet name="Lista de Validación" sheetId="2" state="hidden" r:id="rId2"/>
  </sheets>
  <definedNames>
    <definedName name="_xlnm.Print_Area" localSheetId="0">'Formato 05.1'!$B$2:$S$22</definedName>
    <definedName name="Z_6DB6A52B_4182_4DF6_9C11_F89CFB85E327_.wvu.PrintArea" localSheetId="0" hidden="1">'Formato 05.1'!$B$2:$S$22</definedName>
    <definedName name="Z_9D4B145D_38A2_4060_8A0F_48CCE91FFF96_.wvu.PrintArea" localSheetId="0" hidden="1">'Formato 05.1'!$B$2:$S$22</definedName>
  </definedNames>
  <calcPr calcId="191029"/>
  <customWorkbookViews>
    <customWorkbookView name="ACER - Vista personalizada" guid="{6DB6A52B-4182-4DF6-9C11-F89CFB85E327}" mergeInterval="0" personalView="1" maximized="1" windowWidth="1276" windowHeight="575" activeSheetId="1" showComments="commIndAndComment"/>
    <customWorkbookView name="Yolanda Nalda - Vista personalizada" guid="{9D4B145D-38A2-4060-8A0F-48CCE91FFF96}" mergeInterval="0" personalView="1" windowWidth="1366" windowHeight="72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D9" i="1" l="1"/>
  <c r="D10" i="1"/>
  <c r="D11" i="1"/>
  <c r="D12" i="1"/>
  <c r="D13" i="1"/>
  <c r="D14" i="1"/>
  <c r="D15" i="1"/>
  <c r="D16" i="1"/>
  <c r="D17" i="1"/>
  <c r="D18" i="1"/>
  <c r="D8" i="1"/>
</calcChain>
</file>

<file path=xl/sharedStrings.xml><?xml version="1.0" encoding="utf-8"?>
<sst xmlns="http://schemas.openxmlformats.org/spreadsheetml/2006/main" count="21" uniqueCount="21">
  <si>
    <t>CÓDIGO DE LOCAL
(1)</t>
  </si>
  <si>
    <t>APLICA /NO APLICA *</t>
  </si>
  <si>
    <t>N°DE LABORATORIO O TALLER  
(2)</t>
  </si>
  <si>
    <t>CÓDIGO DE LABORATORIO O TALLER 
(3)=(1) +(2)</t>
  </si>
  <si>
    <t>NOMBRE DEL LABORATORIO O TALLER 
(4)</t>
  </si>
  <si>
    <t>NOMBRE Y FIRMA DEL REPRESENTANTE LEGAL</t>
  </si>
  <si>
    <t>DECLARO BAJO JURAMENTO LA VERACIDAD DE LA INFORMACIÓN Y DOCUMENTACIÓN PRESENTADA PARA LA REVISIÓN DOCUMENTARIA EN EL PROCEDIMIENTO DE LICENCIAMIENTO DE ESTA UNIVERSIDAD; CASO CONTRARIO, ASUMO LA RESPONSABILIDAD ADMINISTRATIVA O PENAL QUE CORRESPONDA.</t>
  </si>
  <si>
    <t xml:space="preserve">CANTIDAD DE PROGRAMA(S) QUE UTILIZAN EL 
LABORATORIO O TALLER  </t>
  </si>
  <si>
    <t>RELACIÓN DE LABORATORIOS Y TALLERES DE LA UNIVERSIDAD</t>
  </si>
  <si>
    <t xml:space="preserve">SUPERINTENDENCIA NACIONAL DE EDUCACIÓN SUPERIOR UNIVERSITARIA </t>
  </si>
  <si>
    <t>NOMBRE DE LA UNIVERSIDAD:</t>
  </si>
  <si>
    <t>TIPO DE LABORATORIO O TALLER 
(5)</t>
  </si>
  <si>
    <t xml:space="preserve">REFERENCIA DE UBICACIÓN DEL LABORATORIO O TALLER  (6) </t>
  </si>
  <si>
    <t>CÓDIGO(S) DE LOS PROGRAMA(S) QUE UTILIZAN EL LABORATORIO O TALLER  
(7)</t>
  </si>
  <si>
    <t>AFORO 
(8)</t>
  </si>
  <si>
    <t>COMENTARIOS (9)</t>
  </si>
  <si>
    <t>Cómputo</t>
  </si>
  <si>
    <t>Enseñanza</t>
  </si>
  <si>
    <t>Investigación</t>
  </si>
  <si>
    <t>FORMATO DE LICENCIAMIENTO 5.1</t>
  </si>
  <si>
    <r>
      <t>Nota: 
* El formato debe ser llenado solo en caso la universidad cuente con laboratorios o talleres de enseñanza.
(1) Este casillero será llenado con la información del</t>
    </r>
    <r>
      <rPr>
        <i/>
        <sz val="8"/>
        <color rgb="FFFF0000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formato de licenciamiento 4.</t>
    </r>
    <r>
      <rPr>
        <i/>
        <sz val="8"/>
        <color rgb="FF000000"/>
        <rFont val="Calibri"/>
        <family val="2"/>
        <scheme val="minor"/>
      </rPr>
      <t xml:space="preserve">
(2) El número de laboratorio o taller es un correlativo que inicia desde el LA01 en adelante y en cada local para laboratorios y TA01 en adelante y en cada local para talleres. Para la Modificación de Licencia se listan únicamente los laboratorios o talleres nuevos o modificados respetando la numeración asignada en el procedimiento de licenciamiento Institucional. 
(3) El código de laboratorio o taller es un correlativo que se genera automáticamente al ingresar los valores correlativos del código de local y el número de laboratorio o taller.
(4) Se debe anotar el nombre de laboratorio o taller asignado por la universidad, asímismo debe incluir laboratorios de investigación y talleres de apoyo técnico (maestranzas). 
(5) </t>
    </r>
    <r>
      <rPr>
        <i/>
        <sz val="8"/>
        <color theme="1"/>
        <rFont val="Calibri"/>
        <family val="2"/>
        <scheme val="minor"/>
      </rPr>
      <t>Los ti</t>
    </r>
    <r>
      <rPr>
        <i/>
        <sz val="8"/>
        <color rgb="FF000000"/>
        <rFont val="Calibri"/>
        <family val="2"/>
        <scheme val="minor"/>
      </rPr>
      <t>pos pueden ser: cómput</t>
    </r>
    <r>
      <rPr>
        <i/>
        <sz val="8"/>
        <color theme="1"/>
        <rFont val="Calibri"/>
        <family val="2"/>
        <scheme val="minor"/>
      </rPr>
      <t>o, enseñanza, investigación</t>
    </r>
    <r>
      <rPr>
        <i/>
        <sz val="8"/>
        <color rgb="FFFF0000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(6) Indicar la referencia de ubicación del laboratorio o taller (número de piso, número de pabellón , número de módulo, frente a, etc). Esta referencia servirá para su ubicación al momento de la verificación presencial.
(7) Este casillero será llenado con la información del formato de licenciamiento 2 y formato de licenciamiento 2.1 (según corresponda). Colocar en forma consecutiva, de izquierda a derecha, los códigos de programas en caso más de uno se beneficie del uso del laboratorio o taller. De ser necesario aumentar columnas.
(8) Colocar el número de estudiantes que ocupan el ambiente del laboratorio o taller.
(9) En este casillero se registra información relevante que la universidad considera debe precisar para tener en cuenta al momento de la evaluación.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</si>
</sst>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 style="dotted">
        <color theme="3"/>
      </right>
      <top style="thin">
        <color indexed="64"/>
      </top>
      <bottom style="dotted">
        <color theme="3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Protection="1"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vertical="center" readingOrder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0" fontId="4" fillId="3" borderId="12" xfId="0" applyFont="1" applyFill="1" applyBorder="1" applyAlignment="1" applyProtection="1">
      <alignment vertical="center" wrapText="1" readingOrder="1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5" borderId="13" xfId="0" applyFont="1" applyFill="1" applyBorder="1" applyAlignment="1" applyProtection="1">
      <alignment horizontal="center" vertical="center" readingOrder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justify" wrapText="1"/>
      <protection locked="0"/>
    </xf>
    <xf numFmtId="0" fontId="2" fillId="2" borderId="15" xfId="0" applyFont="1" applyFill="1" applyBorder="1" applyAlignment="1" applyProtection="1">
      <alignment horizontal="left" vertical="top" wrapText="1" readingOrder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49" fontId="1" fillId="0" borderId="5" xfId="0" applyNumberFormat="1" applyFont="1" applyBorder="1" applyAlignment="1" applyProtection="1">
      <alignment horizontal="left" vertical="justify"/>
      <protection locked="0"/>
    </xf>
    <xf numFmtId="49" fontId="1" fillId="0" borderId="4" xfId="0" applyNumberFormat="1" applyFont="1" applyBorder="1" applyAlignment="1" applyProtection="1">
      <alignment horizontal="left" vertical="justify"/>
      <protection locked="0"/>
    </xf>
    <xf numFmtId="49" fontId="1" fillId="0" borderId="3" xfId="0" applyNumberFormat="1" applyFont="1" applyBorder="1" applyAlignment="1" applyProtection="1">
      <alignment horizontal="left" vertical="justify"/>
      <protection locked="0"/>
    </xf>
    <xf numFmtId="49" fontId="1" fillId="0" borderId="5" xfId="0" applyNumberFormat="1" applyFont="1" applyBorder="1" applyAlignment="1" applyProtection="1">
      <alignment horizontal="center" vertical="justify"/>
      <protection locked="0"/>
    </xf>
    <xf numFmtId="49" fontId="1" fillId="0" borderId="4" xfId="0" applyNumberFormat="1" applyFont="1" applyBorder="1" applyAlignment="1" applyProtection="1">
      <alignment horizontal="center" vertical="justify"/>
      <protection locked="0"/>
    </xf>
    <xf numFmtId="49" fontId="1" fillId="0" borderId="3" xfId="0" applyNumberFormat="1" applyFont="1" applyBorder="1" applyAlignment="1" applyProtection="1">
      <alignment horizontal="center" vertical="justify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92177</xdr:colOff>
      <xdr:row>0</xdr:row>
      <xdr:rowOff>88720</xdr:rowOff>
    </xdr:from>
    <xdr:to>
      <xdr:col>18</xdr:col>
      <xdr:colOff>989052</xdr:colOff>
      <xdr:row>4</xdr:row>
      <xdr:rowOff>113035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4021" y="88720"/>
          <a:ext cx="896875" cy="905378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7B247B8-D0EF-4E4E-B7AD-7016500EDF7A}" diskRevisions="1" revisionId="5" version="6">
  <header guid="{37B247B8-D0EF-4E4E-B7AD-7016500EDF7A}" dateTime="2020-06-10T17:03:53" maxSheetId="3" userName="Yolanda Nalda" r:id="rId6" minRId="5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B19" t="inlineStr">
      <is>
        <r>
          <t>Nota: 
* El formato debe ser llenado solo en caso la universidad cuente con laboratorios o talleres de enseñanza.
(1) Este casillero será llenado con la información del</t>
        </r>
        <r>
          <rPr>
            <i/>
            <sz val="8"/>
            <color rgb="FFFF0000"/>
            <rFont val="Calibri"/>
            <family val="2"/>
          </rPr>
          <t xml:space="preserve"> </t>
        </r>
        <r>
          <rPr>
            <i/>
            <sz val="8"/>
            <color theme="1"/>
            <rFont val="Calibri"/>
            <family val="2"/>
          </rPr>
          <t>formato de licenciamiento 4.</t>
        </r>
        <r>
          <rPr>
            <i/>
            <sz val="8"/>
            <color rgb="FF000000"/>
            <rFont val="Calibri"/>
            <family val="2"/>
          </rPr>
          <t xml:space="preserve">
(2) El número de laboratorio o taller es un correlativo que inicia desde el LA01 en adelante y en cada local para laboratorios y TA01 en adelante y en cada local para talleres. Para la Modificación de Licencia se listan únicamente los laboratorios o talleres nuevos o modificados respetando la numeración asignada en el procedimiento de licenciamiento Institucional. 
(3) El código de laboratorio o taller es un correlativo que se genera automáticamente al ingresar los valores correlativos del código de local y el número de laboratorio o taller.
(4) Se debe anotar el nombre de laboratorio o taller asignado por la universidad, asímismo debe incluir laboratorios de investigación y talleres de apoyo técnico (maestranzas). 
(5) </t>
        </r>
        <r>
          <rPr>
            <i/>
            <sz val="8"/>
            <color theme="1"/>
            <rFont val="Calibri"/>
            <family val="2"/>
          </rPr>
          <t>Los ti</t>
        </r>
        <r>
          <rPr>
            <i/>
            <sz val="8"/>
            <color rgb="FF000000"/>
            <rFont val="Calibri"/>
            <family val="2"/>
          </rPr>
          <t>pos pueden ser: cómput</t>
        </r>
        <r>
          <rPr>
            <i/>
            <sz val="8"/>
            <color theme="1"/>
            <rFont val="Calibri"/>
            <family val="2"/>
          </rPr>
          <t>o, enseñanza, investigación</t>
        </r>
        <r>
          <rPr>
            <i/>
            <sz val="8"/>
            <color rgb="FFFF0000"/>
            <rFont val="Calibri"/>
            <family val="2"/>
          </rPr>
          <t xml:space="preserve">
</t>
        </r>
        <r>
          <rPr>
            <i/>
            <sz val="8"/>
            <color theme="1"/>
            <rFont val="Calibri"/>
            <family val="2"/>
          </rPr>
          <t xml:space="preserve">(6) Indicar la referencia de ubicación del laboratorio o taller (número de piso, número de pabellón , número de módulo, frente a, etc). Esta referencia servirá para su ubicación al momento de la verificación presencial.
(7) Este casillero será llenado con la información del formato de licenciamiento 4 y formato de licenciamiento 4.1 (según corresponda). Colocar en forma consecutiva, de izquierda a derecha, los códigos de programas en caso más de uno se beneficie del uso del laboratorio o taller. De ser necesario aumentar columnas.
(8) Colocar el número de estudiantes que ocupan el ambiente del laboratorio o taller.
(9) En este casillero se registra información relevante que la universidad considera debe precisar para tener en cuenta al momento de la evaluación. 
</t>
        </r>
      </is>
    </oc>
    <nc r="B19" t="inlineStr">
      <is>
        <r>
          <t>Nota: 
* El formato debe ser llenado solo en caso la universidad cuente con laboratorios o talleres de enseñanza.
(1) Este casillero será llenado con la información del</t>
        </r>
        <r>
          <rPr>
            <i/>
            <sz val="8"/>
            <color rgb="FFFF0000"/>
            <rFont val="Calibri"/>
            <family val="2"/>
          </rPr>
          <t xml:space="preserve"> </t>
        </r>
        <r>
          <rPr>
            <i/>
            <sz val="8"/>
            <color theme="1"/>
            <rFont val="Calibri"/>
            <family val="2"/>
          </rPr>
          <t>formato de licenciamiento 4.</t>
        </r>
        <r>
          <rPr>
            <i/>
            <sz val="8"/>
            <color rgb="FF000000"/>
            <rFont val="Calibri"/>
            <family val="2"/>
          </rPr>
          <t xml:space="preserve">
(2) El número de laboratorio o taller es un correlativo que inicia desde el LA01 en adelante y en cada local para laboratorios y TA01 en adelante y en cada local para talleres. Para la Modificación de Licencia se listan únicamente los laboratorios o talleres nuevos o modificados respetando la numeración asignada en el procedimiento de licenciamiento Institucional. 
(3) El código de laboratorio o taller es un correlativo que se genera automáticamente al ingresar los valores correlativos del código de local y el número de laboratorio o taller.
(4) Se debe anotar el nombre de laboratorio o taller asignado por la universidad, asímismo debe incluir laboratorios de investigación y talleres de apoyo técnico (maestranzas). 
(5) </t>
        </r>
        <r>
          <rPr>
            <i/>
            <sz val="8"/>
            <color theme="1"/>
            <rFont val="Calibri"/>
            <family val="2"/>
          </rPr>
          <t>Los ti</t>
        </r>
        <r>
          <rPr>
            <i/>
            <sz val="8"/>
            <color rgb="FF000000"/>
            <rFont val="Calibri"/>
            <family val="2"/>
          </rPr>
          <t>pos pueden ser: cómput</t>
        </r>
        <r>
          <rPr>
            <i/>
            <sz val="8"/>
            <color theme="1"/>
            <rFont val="Calibri"/>
            <family val="2"/>
          </rPr>
          <t>o, enseñanza, investigación</t>
        </r>
        <r>
          <rPr>
            <i/>
            <sz val="8"/>
            <color rgb="FFFF0000"/>
            <rFont val="Calibri"/>
            <family val="2"/>
          </rPr>
          <t xml:space="preserve">
</t>
        </r>
        <r>
          <rPr>
            <i/>
            <sz val="8"/>
            <color theme="1"/>
            <rFont val="Calibri"/>
            <family val="2"/>
          </rPr>
          <t xml:space="preserve">(6) Indicar la referencia de ubicación del laboratorio o taller (número de piso, número de pabellón , número de módulo, frente a, etc). Esta referencia servirá para su ubicación al momento de la verificación presencial.
(7) Este casillero será llenado con la información del formato de licenciamiento 2 y formato de licenciamiento 2.1 (según corresponda). Colocar en forma consecutiva, de izquierda a derecha, los códigos de programas en caso más de uno se beneficie del uso del laboratorio o taller. De ser necesario aumentar columnas.
(8) Colocar el número de estudiantes que ocupan el ambiente del laboratorio o taller.
(9) En este casillero se registra información relevante que la universidad considera debe precisar para tener en cuenta al momento de la evaluación. 
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2:S22"/>
  <sheetViews>
    <sheetView tabSelected="1" view="pageBreakPreview" zoomScale="120" zoomScaleNormal="124" zoomScaleSheetLayoutView="120" workbookViewId="0">
      <pane ySplit="7" topLeftCell="A17" activePane="bottomLeft" state="frozen"/>
      <selection pane="bottomLeft" activeCell="B19" sqref="B19:S19"/>
    </sheetView>
  </sheetViews>
  <sheetFormatPr baseColWidth="10" defaultColWidth="11.42578125" defaultRowHeight="15" x14ac:dyDescent="0.25"/>
  <cols>
    <col min="1" max="1" width="4.85546875" style="1" customWidth="1"/>
    <col min="2" max="2" width="19.7109375" style="1" customWidth="1"/>
    <col min="3" max="3" width="18.28515625" style="1" customWidth="1"/>
    <col min="4" max="4" width="17.42578125" style="1" customWidth="1"/>
    <col min="5" max="5" width="20.7109375" style="1" customWidth="1"/>
    <col min="6" max="6" width="20.85546875" style="1" customWidth="1"/>
    <col min="7" max="7" width="21.5703125" style="1" customWidth="1"/>
    <col min="8" max="15" width="7.7109375" style="1" customWidth="1"/>
    <col min="16" max="16" width="7" style="1" customWidth="1"/>
    <col min="17" max="17" width="22.28515625" style="1" customWidth="1"/>
    <col min="18" max="18" width="15.5703125" style="1" customWidth="1"/>
    <col min="19" max="19" width="15" style="1" customWidth="1"/>
    <col min="20" max="16384" width="11.42578125" style="1"/>
  </cols>
  <sheetData>
    <row r="2" spans="2:19" ht="15" customHeight="1" x14ac:dyDescent="0.25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5" t="s">
        <v>1</v>
      </c>
      <c r="S2" s="14"/>
    </row>
    <row r="3" spans="2:19" ht="22.5" customHeight="1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6"/>
      <c r="S3" s="14"/>
    </row>
    <row r="4" spans="2:19" ht="16.5" customHeight="1" x14ac:dyDescent="0.25"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16"/>
      <c r="S4" s="14"/>
    </row>
    <row r="5" spans="2:19" ht="27" customHeight="1" x14ac:dyDescent="0.25"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17"/>
      <c r="S5" s="13">
        <v>5.0999999999999996</v>
      </c>
    </row>
    <row r="6" spans="2:19" ht="30" customHeight="1" x14ac:dyDescent="0.25">
      <c r="B6" s="2" t="s">
        <v>10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2:19" ht="53.25" customHeight="1" x14ac:dyDescent="0.25">
      <c r="B7" s="3" t="s">
        <v>0</v>
      </c>
      <c r="C7" s="3" t="s">
        <v>2</v>
      </c>
      <c r="D7" s="4" t="s">
        <v>3</v>
      </c>
      <c r="E7" s="4" t="s">
        <v>4</v>
      </c>
      <c r="F7" s="3" t="s">
        <v>11</v>
      </c>
      <c r="G7" s="3" t="s">
        <v>12</v>
      </c>
      <c r="H7" s="35" t="s">
        <v>13</v>
      </c>
      <c r="I7" s="35"/>
      <c r="J7" s="35"/>
      <c r="K7" s="35"/>
      <c r="L7" s="35"/>
      <c r="M7" s="35"/>
      <c r="N7" s="35"/>
      <c r="O7" s="35"/>
      <c r="P7" s="35"/>
      <c r="Q7" s="11" t="s">
        <v>7</v>
      </c>
      <c r="R7" s="3" t="s">
        <v>14</v>
      </c>
      <c r="S7" s="3" t="s">
        <v>15</v>
      </c>
    </row>
    <row r="8" spans="2:19" x14ac:dyDescent="0.25">
      <c r="B8" s="7"/>
      <c r="C8" s="7"/>
      <c r="D8" s="8" t="str">
        <f>B8&amp;C8</f>
        <v/>
      </c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12">
        <f>+COUNT(H8:P8)</f>
        <v>0</v>
      </c>
      <c r="R8" s="6"/>
      <c r="S8" s="10"/>
    </row>
    <row r="9" spans="2:19" x14ac:dyDescent="0.25">
      <c r="B9" s="7"/>
      <c r="C9" s="7"/>
      <c r="D9" s="8" t="str">
        <f t="shared" ref="D9:D18" si="0">B9&amp;C9</f>
        <v/>
      </c>
      <c r="E9" s="9"/>
      <c r="F9" s="9"/>
      <c r="G9" s="9"/>
      <c r="H9" s="5"/>
      <c r="I9" s="5"/>
      <c r="J9" s="5"/>
      <c r="K9" s="5"/>
      <c r="L9" s="5"/>
      <c r="M9" s="5"/>
      <c r="N9" s="5"/>
      <c r="O9" s="5"/>
      <c r="P9" s="5"/>
      <c r="Q9" s="12">
        <f t="shared" ref="Q9:Q18" si="1">+COUNT(H9:P9)</f>
        <v>0</v>
      </c>
      <c r="R9" s="6"/>
      <c r="S9" s="10"/>
    </row>
    <row r="10" spans="2:19" x14ac:dyDescent="0.25">
      <c r="B10" s="7"/>
      <c r="C10" s="7"/>
      <c r="D10" s="8" t="str">
        <f t="shared" si="0"/>
        <v/>
      </c>
      <c r="E10" s="9"/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12">
        <f t="shared" si="1"/>
        <v>0</v>
      </c>
      <c r="R10" s="6"/>
      <c r="S10" s="10"/>
    </row>
    <row r="11" spans="2:19" x14ac:dyDescent="0.25">
      <c r="B11" s="7"/>
      <c r="C11" s="7"/>
      <c r="D11" s="8" t="str">
        <f t="shared" si="0"/>
        <v/>
      </c>
      <c r="E11" s="9"/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12">
        <f t="shared" si="1"/>
        <v>0</v>
      </c>
      <c r="R11" s="6"/>
      <c r="S11" s="10"/>
    </row>
    <row r="12" spans="2:19" x14ac:dyDescent="0.25">
      <c r="B12" s="7"/>
      <c r="C12" s="7"/>
      <c r="D12" s="8" t="str">
        <f t="shared" si="0"/>
        <v/>
      </c>
      <c r="E12" s="9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12">
        <f t="shared" si="1"/>
        <v>0</v>
      </c>
      <c r="R12" s="6"/>
      <c r="S12" s="10"/>
    </row>
    <row r="13" spans="2:19" x14ac:dyDescent="0.25">
      <c r="B13" s="7"/>
      <c r="C13" s="7"/>
      <c r="D13" s="8" t="str">
        <f t="shared" si="0"/>
        <v/>
      </c>
      <c r="E13" s="9"/>
      <c r="F13" s="9"/>
      <c r="G13" s="9"/>
      <c r="H13" s="5"/>
      <c r="I13" s="5"/>
      <c r="J13" s="5"/>
      <c r="K13" s="5"/>
      <c r="L13" s="5"/>
      <c r="M13" s="5"/>
      <c r="N13" s="5"/>
      <c r="O13" s="5"/>
      <c r="P13" s="5"/>
      <c r="Q13" s="12">
        <f t="shared" si="1"/>
        <v>0</v>
      </c>
      <c r="R13" s="6"/>
      <c r="S13" s="10"/>
    </row>
    <row r="14" spans="2:19" x14ac:dyDescent="0.25">
      <c r="B14" s="7"/>
      <c r="C14" s="7"/>
      <c r="D14" s="8" t="str">
        <f t="shared" si="0"/>
        <v/>
      </c>
      <c r="E14" s="9"/>
      <c r="F14" s="9"/>
      <c r="G14" s="9"/>
      <c r="H14" s="5"/>
      <c r="I14" s="5"/>
      <c r="J14" s="5"/>
      <c r="K14" s="5"/>
      <c r="L14" s="5"/>
      <c r="M14" s="5"/>
      <c r="N14" s="5"/>
      <c r="O14" s="5"/>
      <c r="P14" s="5"/>
      <c r="Q14" s="12">
        <f t="shared" si="1"/>
        <v>0</v>
      </c>
      <c r="R14" s="6"/>
      <c r="S14" s="10"/>
    </row>
    <row r="15" spans="2:19" x14ac:dyDescent="0.25">
      <c r="B15" s="7"/>
      <c r="C15" s="7"/>
      <c r="D15" s="8" t="str">
        <f t="shared" si="0"/>
        <v/>
      </c>
      <c r="E15" s="9"/>
      <c r="F15" s="9"/>
      <c r="G15" s="9"/>
      <c r="H15" s="5"/>
      <c r="I15" s="5"/>
      <c r="J15" s="5"/>
      <c r="K15" s="5"/>
      <c r="L15" s="5"/>
      <c r="M15" s="5"/>
      <c r="N15" s="5"/>
      <c r="O15" s="5"/>
      <c r="P15" s="5"/>
      <c r="Q15" s="12">
        <f t="shared" si="1"/>
        <v>0</v>
      </c>
      <c r="R15" s="6"/>
      <c r="S15" s="10"/>
    </row>
    <row r="16" spans="2:19" x14ac:dyDescent="0.25">
      <c r="B16" s="7"/>
      <c r="C16" s="7"/>
      <c r="D16" s="8" t="str">
        <f t="shared" si="0"/>
        <v/>
      </c>
      <c r="E16" s="9"/>
      <c r="F16" s="9"/>
      <c r="G16" s="9"/>
      <c r="H16" s="5"/>
      <c r="I16" s="5"/>
      <c r="J16" s="5"/>
      <c r="K16" s="5"/>
      <c r="L16" s="5"/>
      <c r="M16" s="5"/>
      <c r="N16" s="5"/>
      <c r="O16" s="5"/>
      <c r="P16" s="5"/>
      <c r="Q16" s="12">
        <f t="shared" si="1"/>
        <v>0</v>
      </c>
      <c r="R16" s="6"/>
      <c r="S16" s="10"/>
    </row>
    <row r="17" spans="2:19" x14ac:dyDescent="0.25">
      <c r="B17" s="7"/>
      <c r="C17" s="7"/>
      <c r="D17" s="8" t="str">
        <f t="shared" si="0"/>
        <v/>
      </c>
      <c r="E17" s="9"/>
      <c r="F17" s="9"/>
      <c r="G17" s="9"/>
      <c r="H17" s="5"/>
      <c r="I17" s="5"/>
      <c r="J17" s="5"/>
      <c r="K17" s="5"/>
      <c r="L17" s="5"/>
      <c r="M17" s="5"/>
      <c r="N17" s="5"/>
      <c r="O17" s="5"/>
      <c r="P17" s="5"/>
      <c r="Q17" s="12">
        <f t="shared" si="1"/>
        <v>0</v>
      </c>
      <c r="R17" s="6"/>
      <c r="S17" s="10"/>
    </row>
    <row r="18" spans="2:19" x14ac:dyDescent="0.25">
      <c r="B18" s="7"/>
      <c r="C18" s="7"/>
      <c r="D18" s="8" t="str">
        <f t="shared" si="0"/>
        <v/>
      </c>
      <c r="E18" s="9"/>
      <c r="F18" s="9"/>
      <c r="G18" s="9"/>
      <c r="H18" s="5"/>
      <c r="I18" s="5"/>
      <c r="J18" s="5"/>
      <c r="K18" s="5"/>
      <c r="L18" s="5"/>
      <c r="M18" s="5"/>
      <c r="N18" s="5"/>
      <c r="O18" s="5"/>
      <c r="P18" s="5"/>
      <c r="Q18" s="12">
        <f t="shared" si="1"/>
        <v>0</v>
      </c>
      <c r="R18" s="6"/>
      <c r="S18" s="10"/>
    </row>
    <row r="19" spans="2:19" ht="126" customHeight="1" x14ac:dyDescent="0.25">
      <c r="B19" s="34" t="s">
        <v>20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19" ht="15" customHeight="1" x14ac:dyDescent="0.25">
      <c r="B20" s="36" t="s">
        <v>5</v>
      </c>
      <c r="C20" s="37"/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</row>
    <row r="21" spans="2:19" ht="11.25" customHeight="1" x14ac:dyDescent="0.25">
      <c r="B21" s="33" t="s">
        <v>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</sheetData>
  <customSheetViews>
    <customSheetView guid="{6DB6A52B-4182-4DF6-9C11-F89CFB85E327}" scale="120" showPageBreaks="1" fitToPage="1" printArea="1" view="pageBreakPreview" topLeftCell="B1">
      <pane ySplit="7" topLeftCell="A17" activePane="bottomLeft" state="frozen"/>
      <selection pane="bottomLeft" activeCell="B19" sqref="B19:S19"/>
      <pageMargins left="0.25" right="0.25" top="0.75" bottom="0.75" header="0.3" footer="0.3"/>
      <printOptions horizontalCentered="1" verticalCentered="1"/>
      <pageSetup paperSize="9" scale="59" orientation="landscape" r:id="rId1"/>
    </customSheetView>
    <customSheetView guid="{9D4B145D-38A2-4060-8A0F-48CCE91FFF96}" scale="120" showPageBreaks="1" fitToPage="1" printArea="1" view="pageBreakPreview">
      <pane ySplit="7" topLeftCell="A18" activePane="bottomLeft" state="frozen"/>
      <selection pane="bottomLeft" activeCell="B19" sqref="B19:S19"/>
      <pageMargins left="0.25" right="0.25" top="0.75" bottom="0.75" header="0.3" footer="0.3"/>
      <printOptions horizontalCentered="1" verticalCentered="1"/>
      <pageSetup paperSize="9" scale="59" orientation="landscape" r:id="rId2"/>
    </customSheetView>
  </customSheetViews>
  <mergeCells count="11">
    <mergeCell ref="B21:S22"/>
    <mergeCell ref="B19:S19"/>
    <mergeCell ref="H7:P7"/>
    <mergeCell ref="B20:D20"/>
    <mergeCell ref="E20:S20"/>
    <mergeCell ref="S2:S4"/>
    <mergeCell ref="R2:R5"/>
    <mergeCell ref="B2:Q3"/>
    <mergeCell ref="C6:S6"/>
    <mergeCell ref="B4:Q4"/>
    <mergeCell ref="B5:Q5"/>
  </mergeCells>
  <dataValidations count="5">
    <dataValidation type="whole" operator="greaterThan" allowBlank="1" showInputMessage="1" showErrorMessage="1" error="El aforo debe ser un número positivo." sqref="R8:R18" xr:uid="{00000000-0002-0000-0000-000000000000}">
      <formula1>0</formula1>
    </dataValidation>
    <dataValidation type="textLength" allowBlank="1" showInputMessage="1" showErrorMessage="1" sqref="D8:D18" xr:uid="{00000000-0002-0000-0000-000001000000}">
      <formula1>7</formula1>
      <formula2>10</formula2>
    </dataValidation>
    <dataValidation allowBlank="1" showInputMessage="1" showErrorMessage="1" error="El código de local debe tener 4 ó 6 dígitos (si pertenece a una sede universitaria o a una filial, respectivamente)" sqref="B8:C18" xr:uid="{00000000-0002-0000-0000-000002000000}"/>
    <dataValidation allowBlank="1" showInputMessage="1" showErrorMessage="1" error="El código de laboratorio debe tener 8 a 10 dígitos (si pertenece a un local de una sede universitaria, SL01LA01 por ejemplo; y si pertenece a un local de una filial F01L01LA01 por ejemplo, etc.) " sqref="E8:E18 G8:G18 F9:F18" xr:uid="{00000000-0002-0000-0000-000003000000}"/>
    <dataValidation operator="lessThanOrEqual" allowBlank="1" showInputMessage="1" showErrorMessage="1" error="El código de programa de estudios debe tener 3 dígitos como mínimo" sqref="H8:Q18" xr:uid="{00000000-0002-0000-0000-000004000000}"/>
  </dataValidations>
  <printOptions horizontalCentered="1" verticalCentered="1"/>
  <pageMargins left="0.25" right="0.25" top="0.75" bottom="0.75" header="0.3" footer="0.3"/>
  <pageSetup paperSize="9" scale="59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l código de laboratorio debe tener 8 a 10 dígitos (si pertenece a un local de una sede universitaria, SL01LA01 por ejemplo; y si pertenece a un local de una filial F01L01LA01 por ejemplo, etc.) " xr:uid="{00000000-0002-0000-0000-000005000000}">
          <x14:formula1>
            <xm:f>'Lista de Validación'!$A$1:$A$3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customSheetViews>
    <customSheetView guid="{6DB6A52B-4182-4DF6-9C11-F89CFB85E327}" state="hidden">
      <selection activeCell="A4" sqref="A4"/>
      <pageMargins left="0.7" right="0.7" top="0.75" bottom="0.75" header="0.3" footer="0.3"/>
    </customSheetView>
    <customSheetView guid="{9D4B145D-38A2-4060-8A0F-48CCE91FFF96}" state="hidden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05.1</vt:lpstr>
      <vt:lpstr>Lista de Validación</vt:lpstr>
      <vt:lpstr>'Formato 05.1'!Área_de_impresión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Yolanda Nalda</cp:lastModifiedBy>
  <cp:lastPrinted>2019-07-22T18:21:39Z</cp:lastPrinted>
  <dcterms:created xsi:type="dcterms:W3CDTF">2016-01-05T23:47:47Z</dcterms:created>
  <dcterms:modified xsi:type="dcterms:W3CDTF">2020-06-10T22:03:53Z</dcterms:modified>
</cp:coreProperties>
</file>